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117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<sst xmlns="http://schemas.openxmlformats.org/spreadsheetml/2006/main" count="86" uniqueCount="17">
  <si>
    <t>Retribuzione di risultato delle Posizioni Organizzative e delle Alte Professionalità</t>
  </si>
  <si>
    <t>GRADO DI DIFFERENZIAZIONE DELLA PREMIALITA' - ANNO COMPETENZA  2015</t>
  </si>
  <si>
    <t xml:space="preserve">N. DIPENDENTI </t>
  </si>
  <si>
    <t>Produttività collettiva dipendenti a tempo indeterminato</t>
  </si>
  <si>
    <t>Retribuzione di risultato dei Dirigenti a tempo indeterminato e determinato art. 110 comma 1 T.U. 267/2001</t>
  </si>
  <si>
    <t>n. dipendenti con importo superiore o pari al 90% del massimo attribuito</t>
  </si>
  <si>
    <t>n. dipendenti con importo compreso fra il 60% e il 90% del massimo attribuito</t>
  </si>
  <si>
    <t>n. dipendenti con importo inferiore al 60% del massimo attribuito</t>
  </si>
  <si>
    <t xml:space="preserve"> --</t>
  </si>
  <si>
    <t>GRADO DI DIFFERENZIAZIONE DELLA PREMIALITA' - ANNO COMPETENZA  2014</t>
  </si>
  <si>
    <t>GRADO DI DIFFERENZIAZIONE DELLA PREMIALITA' - ANNO COMPETENZA  2013</t>
  </si>
  <si>
    <t>GRADO DI DIFFERENZIAZIONE DELLA PREMIALITA' - ANNO COMPETENZA  2012</t>
  </si>
  <si>
    <t>GRADO DI DIFFERENZIAZIONE DELLA PREMIALITA' - ANNO COMPETENZA  2011</t>
  </si>
  <si>
    <t>GRADO DI DIFFERENZIAZIONE DELLA PREMIALITA' - ANNO COMPETENZA  2016</t>
  </si>
  <si>
    <t>GRADO DI DIFFERENZIAZIONE DELLA PREMIALITA' - ANNO COMPETENZA  2017</t>
  </si>
  <si>
    <t>GRADO DI DIFFERENZIAZIONE DELLA PREMIALITA' - ANNO COMPETENZA  2018</t>
  </si>
  <si>
    <t>GRADO DI DIFFERENZIAZIONE DELLA PREMIALITA' - ANNO COMPETENZA 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</si>
</sst>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13" borderId="11" xfId="0" applyFont="1" applyFill="1" applyBorder="1" applyAlignment="1">
      <alignment horizontal="center" wrapText="1"/>
    </xf>
    <xf numFmtId="0" fontId="2" fillId="13" borderId="12" xfId="0" applyFont="1" applyFill="1" applyBorder="1" applyAlignment="1">
      <alignment horizontal="center" wrapText="1"/>
    </xf>
    <xf numFmtId="0" fontId="2" fillId="13" borderId="13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="70" zoomScaleNormal="70" zoomScalePageLayoutView="0" workbookViewId="0" topLeftCell="A1">
      <selection activeCell="G4" sqref="G4"/>
    </sheetView>
  </sheetViews>
  <sheetFormatPr defaultColWidth="9.140625" defaultRowHeight="12.75"/>
  <cols>
    <col min="1" max="1" width="49.28125" style="2" customWidth="1"/>
    <col min="2" max="2" width="17.140625" style="1" customWidth="1"/>
    <col min="3" max="3" width="22.421875" style="1" customWidth="1"/>
    <col min="4" max="4" width="20.7109375" style="1" customWidth="1"/>
    <col min="5" max="5" width="22.00390625" style="2" customWidth="1"/>
    <col min="6" max="6" width="23.7109375" style="2" customWidth="1"/>
    <col min="7" max="7" width="26.421875" style="2" customWidth="1"/>
    <col min="8" max="16384" width="9.140625" style="2" customWidth="1"/>
  </cols>
  <sheetData>
    <row r="1" spans="1:5" ht="44.25" customHeight="1">
      <c r="A1" s="22" t="s">
        <v>16</v>
      </c>
      <c r="B1" s="23"/>
      <c r="C1" s="23"/>
      <c r="D1" s="23"/>
      <c r="E1" s="24"/>
    </row>
    <row r="2" spans="1:5" ht="15.75">
      <c r="A2" s="3"/>
      <c r="B2" s="5"/>
      <c r="C2" s="5"/>
      <c r="D2" s="6"/>
      <c r="E2" s="6"/>
    </row>
    <row r="3" spans="1:5" ht="94.5" customHeight="1">
      <c r="A3" s="8"/>
      <c r="B3" s="9" t="s">
        <v>2</v>
      </c>
      <c r="C3" s="10" t="s">
        <v>5</v>
      </c>
      <c r="D3" s="11" t="s">
        <v>6</v>
      </c>
      <c r="E3" s="11" t="s">
        <v>7</v>
      </c>
    </row>
    <row r="4" spans="1:5" ht="46.5" customHeight="1">
      <c r="A4" s="12" t="s">
        <v>3</v>
      </c>
      <c r="B4" s="14">
        <v>260</v>
      </c>
      <c r="C4" s="15">
        <v>2</v>
      </c>
      <c r="D4" s="15">
        <v>113</v>
      </c>
      <c r="E4" s="15">
        <v>145</v>
      </c>
    </row>
    <row r="5" spans="1:5" ht="41.25" customHeight="1">
      <c r="A5" s="13" t="s">
        <v>0</v>
      </c>
      <c r="B5" s="14">
        <v>8</v>
      </c>
      <c r="C5" s="15">
        <v>7</v>
      </c>
      <c r="D5" s="15">
        <v>0</v>
      </c>
      <c r="E5" s="15">
        <v>1</v>
      </c>
    </row>
    <row r="6" spans="1:5" ht="45">
      <c r="A6" s="13" t="s">
        <v>4</v>
      </c>
      <c r="B6" s="14">
        <v>6</v>
      </c>
      <c r="C6" s="15">
        <v>2</v>
      </c>
      <c r="D6" s="15">
        <v>1</v>
      </c>
      <c r="E6" s="15">
        <v>3</v>
      </c>
    </row>
    <row r="7" ht="27.75" customHeight="1"/>
    <row r="8" ht="27.75" customHeight="1"/>
    <row r="9" spans="1:5" ht="39" customHeight="1">
      <c r="A9" s="19" t="s">
        <v>15</v>
      </c>
      <c r="B9" s="20"/>
      <c r="C9" s="20"/>
      <c r="D9" s="20"/>
      <c r="E9" s="21"/>
    </row>
    <row r="10" spans="1:5" ht="39" customHeight="1">
      <c r="A10" s="3"/>
      <c r="B10" s="5"/>
      <c r="C10" s="5"/>
      <c r="D10" s="6"/>
      <c r="E10" s="6"/>
    </row>
    <row r="11" spans="1:5" ht="72.75" customHeight="1">
      <c r="A11" s="8"/>
      <c r="B11" s="9" t="s">
        <v>2</v>
      </c>
      <c r="C11" s="10" t="s">
        <v>5</v>
      </c>
      <c r="D11" s="11" t="s">
        <v>6</v>
      </c>
      <c r="E11" s="11" t="s">
        <v>7</v>
      </c>
    </row>
    <row r="12" spans="1:5" ht="39" customHeight="1">
      <c r="A12" s="12" t="s">
        <v>3</v>
      </c>
      <c r="B12" s="14">
        <v>265</v>
      </c>
      <c r="C12" s="15">
        <v>2</v>
      </c>
      <c r="D12" s="15">
        <v>79</v>
      </c>
      <c r="E12" s="15">
        <v>184</v>
      </c>
    </row>
    <row r="13" spans="1:5" ht="44.25" customHeight="1">
      <c r="A13" s="13" t="s">
        <v>0</v>
      </c>
      <c r="B13" s="14">
        <f>SUM(C13:E13)</f>
        <v>7</v>
      </c>
      <c r="C13" s="15">
        <v>1</v>
      </c>
      <c r="D13" s="15">
        <v>6</v>
      </c>
      <c r="E13" s="15">
        <v>0</v>
      </c>
    </row>
    <row r="14" spans="1:5" ht="60.75" customHeight="1">
      <c r="A14" s="13" t="s">
        <v>4</v>
      </c>
      <c r="B14" s="14">
        <v>6</v>
      </c>
      <c r="C14" s="15">
        <v>2</v>
      </c>
      <c r="D14" s="15">
        <v>0</v>
      </c>
      <c r="E14" s="15">
        <v>4</v>
      </c>
    </row>
    <row r="15" ht="24" customHeight="1"/>
    <row r="16" ht="39" customHeight="1"/>
    <row r="17" spans="1:5" ht="47.25" customHeight="1">
      <c r="A17" s="25" t="s">
        <v>14</v>
      </c>
      <c r="B17" s="26"/>
      <c r="C17" s="26"/>
      <c r="D17" s="26"/>
      <c r="E17" s="27"/>
    </row>
    <row r="18" spans="1:5" ht="17.25" customHeight="1">
      <c r="A18" s="3"/>
      <c r="B18" s="5"/>
      <c r="C18" s="5"/>
      <c r="D18" s="6"/>
      <c r="E18" s="6"/>
    </row>
    <row r="19" spans="1:5" ht="75">
      <c r="A19" s="8"/>
      <c r="B19" s="9" t="s">
        <v>2</v>
      </c>
      <c r="C19" s="10" t="s">
        <v>5</v>
      </c>
      <c r="D19" s="11" t="s">
        <v>6</v>
      </c>
      <c r="E19" s="11" t="s">
        <v>7</v>
      </c>
    </row>
    <row r="20" spans="1:5" ht="30">
      <c r="A20" s="12" t="s">
        <v>3</v>
      </c>
      <c r="B20" s="14">
        <f>SUM(C20:E20)</f>
        <v>273</v>
      </c>
      <c r="C20" s="15">
        <v>10</v>
      </c>
      <c r="D20" s="15">
        <v>200</v>
      </c>
      <c r="E20" s="15">
        <v>63</v>
      </c>
    </row>
    <row r="21" spans="1:5" ht="43.5" customHeight="1">
      <c r="A21" s="13" t="s">
        <v>0</v>
      </c>
      <c r="B21" s="14">
        <f>SUM(C21:E21)</f>
        <v>7</v>
      </c>
      <c r="C21" s="15">
        <v>1</v>
      </c>
      <c r="D21" s="15">
        <v>6</v>
      </c>
      <c r="E21" s="15">
        <v>0</v>
      </c>
    </row>
    <row r="22" spans="1:5" ht="57.75" customHeight="1">
      <c r="A22" s="13" t="s">
        <v>4</v>
      </c>
      <c r="B22" s="14">
        <v>7</v>
      </c>
      <c r="C22" s="15">
        <v>6</v>
      </c>
      <c r="D22" s="15">
        <v>1</v>
      </c>
      <c r="E22" s="15" t="s">
        <v>8</v>
      </c>
    </row>
    <row r="23" spans="1:5" ht="24" customHeight="1">
      <c r="A23" s="16"/>
      <c r="B23" s="17"/>
      <c r="C23" s="18"/>
      <c r="D23" s="18"/>
      <c r="E23" s="18"/>
    </row>
    <row r="24" ht="23.25" customHeight="1"/>
    <row r="25" spans="1:5" ht="48.75" customHeight="1">
      <c r="A25" s="34" t="s">
        <v>13</v>
      </c>
      <c r="B25" s="35"/>
      <c r="C25" s="35"/>
      <c r="D25" s="35"/>
      <c r="E25" s="36"/>
    </row>
    <row r="26" spans="1:5" ht="15.75">
      <c r="A26" s="3"/>
      <c r="B26" s="5"/>
      <c r="C26" s="5"/>
      <c r="D26" s="6"/>
      <c r="E26" s="6"/>
    </row>
    <row r="27" spans="1:5" ht="75">
      <c r="A27" s="8"/>
      <c r="B27" s="9" t="s">
        <v>2</v>
      </c>
      <c r="C27" s="10" t="s">
        <v>5</v>
      </c>
      <c r="D27" s="11" t="s">
        <v>6</v>
      </c>
      <c r="E27" s="11" t="s">
        <v>7</v>
      </c>
    </row>
    <row r="28" spans="1:5" ht="30">
      <c r="A28" s="12" t="s">
        <v>3</v>
      </c>
      <c r="B28" s="14">
        <f>SUM(C28:E28)</f>
        <v>282</v>
      </c>
      <c r="C28" s="15">
        <v>12</v>
      </c>
      <c r="D28" s="15">
        <v>231</v>
      </c>
      <c r="E28" s="15">
        <v>39</v>
      </c>
    </row>
    <row r="29" spans="1:5" ht="30">
      <c r="A29" s="13" t="s">
        <v>0</v>
      </c>
      <c r="B29" s="14">
        <f>SUM(C29:E29)</f>
        <v>9</v>
      </c>
      <c r="C29" s="15">
        <v>1</v>
      </c>
      <c r="D29" s="15">
        <v>6</v>
      </c>
      <c r="E29" s="15">
        <v>2</v>
      </c>
    </row>
    <row r="30" spans="1:5" ht="45">
      <c r="A30" s="13" t="s">
        <v>4</v>
      </c>
      <c r="B30" s="14">
        <v>7</v>
      </c>
      <c r="C30" s="15">
        <v>6</v>
      </c>
      <c r="D30" s="15">
        <v>1</v>
      </c>
      <c r="E30" s="15" t="s">
        <v>8</v>
      </c>
    </row>
    <row r="31" ht="30" customHeight="1"/>
    <row r="32" ht="23.25" customHeight="1"/>
    <row r="33" spans="1:7" ht="33.75" customHeight="1">
      <c r="A33" s="28" t="s">
        <v>1</v>
      </c>
      <c r="B33" s="29"/>
      <c r="C33" s="29"/>
      <c r="D33" s="29"/>
      <c r="E33" s="30"/>
      <c r="F33" s="7"/>
      <c r="G33" s="7"/>
    </row>
    <row r="34" spans="1:7" ht="27.75" customHeight="1">
      <c r="A34" s="3"/>
      <c r="B34" s="5"/>
      <c r="C34" s="5"/>
      <c r="D34" s="6"/>
      <c r="E34" s="6"/>
      <c r="F34" s="6"/>
      <c r="G34" s="6"/>
    </row>
    <row r="35" spans="1:5" ht="99" customHeight="1">
      <c r="A35" s="8"/>
      <c r="B35" s="9" t="s">
        <v>2</v>
      </c>
      <c r="C35" s="10" t="s">
        <v>5</v>
      </c>
      <c r="D35" s="11" t="s">
        <v>6</v>
      </c>
      <c r="E35" s="11" t="s">
        <v>7</v>
      </c>
    </row>
    <row r="36" spans="1:6" ht="36" customHeight="1">
      <c r="A36" s="12" t="s">
        <v>3</v>
      </c>
      <c r="B36" s="14">
        <v>306</v>
      </c>
      <c r="C36" s="15">
        <v>15</v>
      </c>
      <c r="D36" s="15">
        <v>238</v>
      </c>
      <c r="E36" s="15">
        <v>53</v>
      </c>
      <c r="F36" s="4"/>
    </row>
    <row r="37" spans="1:6" ht="30">
      <c r="A37" s="13" t="s">
        <v>0</v>
      </c>
      <c r="B37" s="14">
        <f>SUM(C37:E37)</f>
        <v>9</v>
      </c>
      <c r="C37" s="15">
        <v>1</v>
      </c>
      <c r="D37" s="15">
        <v>5</v>
      </c>
      <c r="E37" s="15">
        <v>3</v>
      </c>
      <c r="F37" s="4"/>
    </row>
    <row r="38" spans="1:6" ht="55.5" customHeight="1">
      <c r="A38" s="13" t="s">
        <v>4</v>
      </c>
      <c r="B38" s="14">
        <v>7</v>
      </c>
      <c r="C38" s="15">
        <v>7</v>
      </c>
      <c r="D38" s="15" t="s">
        <v>8</v>
      </c>
      <c r="E38" s="15" t="s">
        <v>8</v>
      </c>
      <c r="F38" s="4"/>
    </row>
    <row r="39" ht="24.75" customHeight="1"/>
    <row r="40" ht="30" customHeight="1"/>
    <row r="41" spans="1:5" ht="27.75" customHeight="1">
      <c r="A41" s="22" t="s">
        <v>9</v>
      </c>
      <c r="B41" s="23"/>
      <c r="C41" s="23"/>
      <c r="D41" s="23"/>
      <c r="E41" s="24"/>
    </row>
    <row r="42" spans="1:5" ht="21" customHeight="1">
      <c r="A42" s="3"/>
      <c r="B42" s="5"/>
      <c r="C42" s="5"/>
      <c r="D42" s="6"/>
      <c r="E42" s="6"/>
    </row>
    <row r="43" spans="1:5" ht="75">
      <c r="A43" s="8"/>
      <c r="B43" s="9" t="s">
        <v>2</v>
      </c>
      <c r="C43" s="10" t="s">
        <v>5</v>
      </c>
      <c r="D43" s="11" t="s">
        <v>6</v>
      </c>
      <c r="E43" s="11" t="s">
        <v>7</v>
      </c>
    </row>
    <row r="44" spans="1:5" ht="30">
      <c r="A44" s="12" t="s">
        <v>3</v>
      </c>
      <c r="B44" s="14">
        <f>SUM(C44:E44)</f>
        <v>308</v>
      </c>
      <c r="C44" s="15">
        <v>7</v>
      </c>
      <c r="D44" s="15">
        <v>264</v>
      </c>
      <c r="E44" s="15">
        <v>37</v>
      </c>
    </row>
    <row r="45" spans="1:5" ht="30">
      <c r="A45" s="13" t="s">
        <v>0</v>
      </c>
      <c r="B45" s="14">
        <f>SUM(C45:E45)</f>
        <v>9</v>
      </c>
      <c r="C45" s="15">
        <v>1</v>
      </c>
      <c r="D45" s="15">
        <v>6</v>
      </c>
      <c r="E45" s="15">
        <v>2</v>
      </c>
    </row>
    <row r="46" spans="1:5" ht="45">
      <c r="A46" s="13" t="s">
        <v>4</v>
      </c>
      <c r="B46" s="14">
        <v>7</v>
      </c>
      <c r="C46" s="15">
        <v>3</v>
      </c>
      <c r="D46" s="15" t="s">
        <v>8</v>
      </c>
      <c r="E46" s="15">
        <v>4</v>
      </c>
    </row>
    <row r="47" ht="22.5" customHeight="1"/>
    <row r="48" ht="22.5" customHeight="1"/>
    <row r="49" spans="1:5" ht="45" customHeight="1">
      <c r="A49" s="25" t="s">
        <v>10</v>
      </c>
      <c r="B49" s="26"/>
      <c r="C49" s="26"/>
      <c r="D49" s="26"/>
      <c r="E49" s="27"/>
    </row>
    <row r="50" spans="1:5" ht="18.75" customHeight="1">
      <c r="A50" s="3"/>
      <c r="B50" s="5"/>
      <c r="C50" s="5"/>
      <c r="D50" s="6"/>
      <c r="E50" s="6"/>
    </row>
    <row r="51" spans="1:5" ht="75">
      <c r="A51" s="8"/>
      <c r="B51" s="9" t="s">
        <v>2</v>
      </c>
      <c r="C51" s="10" t="s">
        <v>5</v>
      </c>
      <c r="D51" s="11" t="s">
        <v>6</v>
      </c>
      <c r="E51" s="11" t="s">
        <v>7</v>
      </c>
    </row>
    <row r="52" spans="1:5" ht="39.75" customHeight="1">
      <c r="A52" s="12" t="s">
        <v>3</v>
      </c>
      <c r="B52" s="14">
        <f>SUM(C52:E52)</f>
        <v>311</v>
      </c>
      <c r="C52" s="15">
        <v>11</v>
      </c>
      <c r="D52" s="15">
        <v>266</v>
      </c>
      <c r="E52" s="15">
        <v>34</v>
      </c>
    </row>
    <row r="53" spans="1:5" ht="54" customHeight="1">
      <c r="A53" s="13" t="s">
        <v>0</v>
      </c>
      <c r="B53" s="14">
        <f>SUM(C53:E53)</f>
        <v>7</v>
      </c>
      <c r="C53" s="15">
        <v>4</v>
      </c>
      <c r="D53" s="15">
        <v>3</v>
      </c>
      <c r="E53" s="15" t="s">
        <v>8</v>
      </c>
    </row>
    <row r="54" spans="1:5" ht="45">
      <c r="A54" s="13" t="s">
        <v>4</v>
      </c>
      <c r="B54" s="14">
        <v>7</v>
      </c>
      <c r="C54" s="15">
        <v>7</v>
      </c>
      <c r="D54" s="15" t="s">
        <v>8</v>
      </c>
      <c r="E54" s="15" t="s">
        <v>8</v>
      </c>
    </row>
    <row r="55" ht="19.5" customHeight="1"/>
    <row r="56" ht="19.5" customHeight="1"/>
    <row r="57" spans="1:5" ht="34.5" customHeight="1">
      <c r="A57" s="31" t="s">
        <v>11</v>
      </c>
      <c r="B57" s="32"/>
      <c r="C57" s="32"/>
      <c r="D57" s="32"/>
      <c r="E57" s="33"/>
    </row>
    <row r="58" spans="1:5" ht="15.75">
      <c r="A58" s="3"/>
      <c r="B58" s="5"/>
      <c r="C58" s="5"/>
      <c r="D58" s="6"/>
      <c r="E58" s="6"/>
    </row>
    <row r="59" spans="1:5" ht="75">
      <c r="A59" s="8"/>
      <c r="B59" s="9" t="s">
        <v>2</v>
      </c>
      <c r="C59" s="10" t="s">
        <v>5</v>
      </c>
      <c r="D59" s="11" t="s">
        <v>6</v>
      </c>
      <c r="E59" s="11" t="s">
        <v>7</v>
      </c>
    </row>
    <row r="60" spans="1:5" ht="51.75" customHeight="1">
      <c r="A60" s="12" t="s">
        <v>3</v>
      </c>
      <c r="B60" s="14">
        <f>SUM(C60:E60)</f>
        <v>322</v>
      </c>
      <c r="C60" s="15">
        <v>15</v>
      </c>
      <c r="D60" s="15">
        <v>267</v>
      </c>
      <c r="E60" s="15">
        <v>40</v>
      </c>
    </row>
    <row r="61" spans="1:5" ht="51.75" customHeight="1">
      <c r="A61" s="13" t="s">
        <v>0</v>
      </c>
      <c r="B61" s="14">
        <f>SUM(C61:E61)</f>
        <v>8</v>
      </c>
      <c r="C61" s="15">
        <v>3</v>
      </c>
      <c r="D61" s="15">
        <v>5</v>
      </c>
      <c r="E61" s="15" t="s">
        <v>8</v>
      </c>
    </row>
    <row r="62" spans="1:5" ht="51.75" customHeight="1">
      <c r="A62" s="13" t="s">
        <v>4</v>
      </c>
      <c r="B62" s="14">
        <v>7</v>
      </c>
      <c r="C62" s="15">
        <v>7</v>
      </c>
      <c r="D62" s="15" t="s">
        <v>8</v>
      </c>
      <c r="E62" s="15" t="s">
        <v>8</v>
      </c>
    </row>
    <row r="63" ht="19.5" customHeight="1"/>
    <row r="64" ht="21.75" customHeight="1"/>
    <row r="65" spans="1:5" ht="27" customHeight="1">
      <c r="A65" s="19" t="s">
        <v>12</v>
      </c>
      <c r="B65" s="20"/>
      <c r="C65" s="20"/>
      <c r="D65" s="20"/>
      <c r="E65" s="21"/>
    </row>
    <row r="66" spans="1:5" ht="15.75">
      <c r="A66" s="3"/>
      <c r="B66" s="5"/>
      <c r="C66" s="5"/>
      <c r="D66" s="6"/>
      <c r="E66" s="6"/>
    </row>
    <row r="67" spans="1:5" ht="75">
      <c r="A67" s="8"/>
      <c r="B67" s="9" t="s">
        <v>2</v>
      </c>
      <c r="C67" s="10" t="s">
        <v>5</v>
      </c>
      <c r="D67" s="11" t="s">
        <v>6</v>
      </c>
      <c r="E67" s="11" t="s">
        <v>7</v>
      </c>
    </row>
    <row r="68" spans="1:5" ht="30">
      <c r="A68" s="12" t="s">
        <v>3</v>
      </c>
      <c r="B68" s="14">
        <f>SUM(C68:E68)</f>
        <v>332</v>
      </c>
      <c r="C68" s="15">
        <v>16</v>
      </c>
      <c r="D68" s="15">
        <v>263</v>
      </c>
      <c r="E68" s="15">
        <v>53</v>
      </c>
    </row>
    <row r="69" spans="1:5" ht="30">
      <c r="A69" s="13" t="s">
        <v>0</v>
      </c>
      <c r="B69" s="14">
        <f>SUM(C69:E69)</f>
        <v>7</v>
      </c>
      <c r="C69" s="15">
        <v>5</v>
      </c>
      <c r="D69" s="15">
        <v>2</v>
      </c>
      <c r="E69" s="15" t="s">
        <v>8</v>
      </c>
    </row>
    <row r="70" spans="1:5" ht="45">
      <c r="A70" s="13" t="s">
        <v>4</v>
      </c>
      <c r="B70" s="14">
        <v>7</v>
      </c>
      <c r="C70" s="15">
        <v>7</v>
      </c>
      <c r="D70" s="15" t="s">
        <v>8</v>
      </c>
      <c r="E70" s="15" t="s">
        <v>8</v>
      </c>
    </row>
  </sheetData>
  <sheetProtection/>
  <mergeCells count="9">
    <mergeCell ref="A57:E57"/>
    <mergeCell ref="A65:E65"/>
    <mergeCell ref="A25:E25"/>
    <mergeCell ref="A9:E9"/>
    <mergeCell ref="A1:E1"/>
    <mergeCell ref="A17:E17"/>
    <mergeCell ref="A33:E33"/>
    <mergeCell ref="A41:E41"/>
    <mergeCell ref="A49:E49"/>
  </mergeCells>
  <printOptions/>
  <pageMargins left="0.2362204724409449" right="0.15748031496062992" top="0.5511811023622047" bottom="0.984251968503937" header="0.15748031496062992" footer="0.5118110236220472"/>
  <pageSetup fitToHeight="5" horizontalDpi="600" verticalDpi="600" orientation="portrait" paperSize="9" scale="75" r:id="rId1"/>
  <rowBreaks count="2" manualBreakCount="2">
    <brk id="40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Elena Rizzo</cp:lastModifiedBy>
  <cp:lastPrinted>2018-08-28T15:51:26Z</cp:lastPrinted>
  <dcterms:created xsi:type="dcterms:W3CDTF">2013-03-18T09:57:30Z</dcterms:created>
  <dcterms:modified xsi:type="dcterms:W3CDTF">2021-05-25T16:15:57Z</dcterms:modified>
  <cp:category/>
  <cp:version/>
  <cp:contentType/>
  <cp:contentStatus/>
</cp:coreProperties>
</file>